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<sst xmlns="http://schemas.openxmlformats.org/spreadsheetml/2006/main" count="33" uniqueCount="33">
  <si>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</si>
  <si>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</si>
  <si>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</si>
  <si>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</si>
  <si>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</si>
  <si>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</si>
  <si>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</si>
  <si>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</si>
  <si>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</si>
  <si>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</si>
  <si>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</si>
  <si>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</si>
  <si>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</si>
  <si>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</si>
  <si>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</si>
  <si>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</si>
  <si>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</si>
  <si>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</si>
  <si>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</si>
  <si>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</si>
  <si>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</si>
  <si>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</si>
  <si>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</si>
  <si>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</si>
  <si>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</si>
  <si>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</si>
  <si>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</si>
  <si>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</si>
  <si>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</si>
  <si>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вермишелевый с фрикадельками</t>
  </si>
  <si>
    <t>кисель плодовый</t>
  </si>
  <si>
    <t>яйцо вареное</t>
  </si>
  <si>
    <t>салат из свеклы с черносливом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</si>
</sst>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36.39</v>
      </c>
      <c r="G4" s="24">
        <v>118.75</v>
      </c>
      <c r="H4" s="24">
        <v>5.75</v>
      </c>
      <c r="I4" s="24">
        <v>5</v>
      </c>
      <c r="J4" s="37">
        <v>13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10.64</v>
      </c>
      <c r="G5" s="25">
        <v>87.74</v>
      </c>
      <c r="H5" s="25">
        <v>0.19</v>
      </c>
      <c r="I5" s="25">
        <v>0.04</v>
      </c>
      <c r="J5" s="38">
        <v>22.3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50</v>
      </c>
      <c r="F6" s="25">
        <v>3.17</v>
      </c>
      <c r="G6" s="25">
        <v>117.5</v>
      </c>
      <c r="H6" s="25">
        <v>3.95</v>
      </c>
      <c r="I6" s="25">
        <v>0.5</v>
      </c>
      <c r="J6" s="38">
        <v>24.15</v>
      </c>
    </row>
    <row r="7" spans="1:10" x14ac:dyDescent="0.25">
      <c r="A7" s="7"/>
      <c r="B7" s="2"/>
      <c r="C7" s="2"/>
      <c r="D7" s="32" t="s">
        <v>31</v>
      </c>
      <c r="E7" s="15">
        <v>40</v>
      </c>
      <c r="F7" s="24">
        <v>16</v>
      </c>
      <c r="G7" s="24">
        <v>63</v>
      </c>
      <c r="H7" s="24">
        <v>5.08</v>
      </c>
      <c r="I7" s="24">
        <v>4.5999999999999996</v>
      </c>
      <c r="J7" s="37">
        <v>0.28000000000000003</v>
      </c>
    </row>
    <row r="8" spans="1:10" x14ac:dyDescent="0.25">
      <c r="A8" s="7"/>
      <c r="B8" s="28"/>
      <c r="C8" s="28"/>
      <c r="D8" s="36" t="s">
        <v>32</v>
      </c>
      <c r="E8" s="29">
        <v>40</v>
      </c>
      <c r="F8" s="30">
        <v>9.42</v>
      </c>
      <c r="G8" s="30">
        <v>47.44</v>
      </c>
      <c r="H8" s="30">
        <v>0.68</v>
      </c>
      <c r="I8" s="30">
        <v>2.08</v>
      </c>
      <c r="J8" s="40">
        <v>6.64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580</v>
      </c>
      <c r="F14" s="26">
        <f>SUM(F4:F13)</f>
        <v>75.62</v>
      </c>
      <c r="G14" s="18">
        <f t="shared" ref="G14:J14" si="0">SUM(G4:G13)</f>
        <v>434.43</v>
      </c>
      <c r="H14" s="18">
        <f t="shared" si="0"/>
        <v>15.65</v>
      </c>
      <c r="I14" s="18">
        <f t="shared" si="0"/>
        <v>12.22</v>
      </c>
      <c r="J14" s="19">
        <f t="shared" si="0"/>
        <v>66.36999999999999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2024-03-20T12:38:41Z</dcterms:modified>
</cp:coreProperties>
</file>